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2475" windowWidth="19815" windowHeight="74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 name="hidden3">[1]hidden3!$A$1:$A$11</definedName>
  </definedNames>
  <calcPr calcId="0"/>
  <fileRecoveryPr repairLoad="1"/>
</workbook>
</file>

<file path=xl/sharedStrings.xml><?xml version="1.0" encoding="utf-8"?>
<sst xmlns="http://schemas.openxmlformats.org/spreadsheetml/2006/main" count="351" uniqueCount="222">
  <si>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</si>
  <si>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</si>
  <si>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</si>
  <si>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</si>
  <si>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</si>
  <si>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</si>
  <si>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</si>
  <si>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</si>
  <si>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</si>
  <si>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</si>
  <si>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</si>
  <si>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</si>
  <si>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</si>
  <si>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</si>
  <si>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</si>
  <si>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</si>
  <si>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</si>
  <si>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</si>
  <si>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</si>
  <si>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</si>
  <si>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</si>
  <si>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</si>
  <si>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</si>
  <si>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</si>
  <si>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</si>
  <si>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</si>
  <si>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</si>
  <si>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</si>
  <si>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</si>
  <si>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</si>
  <si>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</si>
  <si>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</si>
  <si>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</si>
  <si>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</si>
  <si>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</si>
  <si>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</si>
  <si>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</si>
  <si>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</si>
  <si>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</si>
  <si>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</si>
  <si>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</si>
  <si>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</si>
  <si>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</si>
  <si>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</si>
  <si>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</si>
  <si>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</si>
  <si>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</si>
  <si>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</si>
  <si>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</si>
  <si>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</si>
  <si>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</si>
  <si>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</si>
  <si>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</si>
  <si>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</si>
  <si>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</si>
  <si>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</si>
  <si>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</si>
  <si>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</si>
  <si>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</si>
  <si>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</si>
  <si>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</si>
  <si>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</si>
  <si>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</si>
  <si>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</si>
  <si>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</si>
  <si>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</si>
  <si>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</si>
  <si>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</si>
  <si>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</si>
  <si>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</si>
  <si>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</si>
  <si>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</si>
  <si>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</si>
  <si>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</si>
  <si>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</si>
  <si>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</si>
  <si>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</si>
  <si>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</si>
  <si>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</si>
  <si>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</si>
  <si>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</si>
  <si>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</si>
  <si>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</si>
  <si>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</si>
  <si>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</si>
  <si>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</si>
  <si>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</si>
  <si>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</si>
  <si>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</si>
  <si>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</si>
  <si>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</si>
  <si>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</si>
  <si>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</si>
  <si>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</si>
  <si>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</si>
  <si>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</si>
  <si>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</si>
  <si>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</si>
  <si>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</si>
  <si>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</si>
  <si>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</si>
  <si>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</si>
  <si>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</si>
  <si>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</si>
  <si>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</si>
  <si>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</si>
  <si>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</si>
  <si>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</si>
  <si>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</si>
  <si>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</si>
  <si>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</si>
  <si>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</si>
  <si>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</si>
  <si>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</si>
  <si>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</si>
  <si>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</si>
  <si>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</si>
  <si>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</si>
  <si>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</si>
  <si>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</si>
  <si>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</si>
  <si>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</si>
  <si>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</si>
  <si>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</si>
  <si>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</si>
  <si>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</si>
  <si>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</si>
  <si>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</si>
  <si>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</si>
  <si>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</si>
  <si>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</si>
  <si>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</si>
  <si>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</si>
  <si>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</si>
  <si>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</si>
  <si>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</si>
  <si>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</si>
  <si>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</si>
  <si>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</si>
  <si>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</si>
  <si>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</si>
  <si>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</si>
  <si>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</si>
  <si>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</si>
  <si>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</si>
  <si>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</si>
  <si>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</si>
  <si>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</si>
  <si>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</si>
  <si>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</si>
  <si>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</si>
  <si>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</si>
  <si>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</si>
  <si>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</si>
  <si>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</si>
  <si>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</si>
  <si>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</si>
  <si>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</si>
  <si>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</si>
  <si>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</si>
  <si>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</si>
  <si>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</si>
  <si>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</si>
  <si>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</si>
  <si>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</si>
  <si>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</si>
  <si>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</si>
  <si>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</si>
  <si>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</si>
  <si>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</si>
  <si>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</si>
  <si>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</si>
  <si>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</si>
  <si>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</si>
  <si>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</si>
  <si>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Prensa</t>
  </si>
  <si>
    <t xml:space="preserve">No se generó información </t>
  </si>
  <si>
    <t>No se generó información</t>
  </si>
  <si>
    <t>San Luis Potosí</t>
  </si>
  <si>
    <t>Difusión</t>
  </si>
  <si>
    <t>Divulgación de actividades</t>
  </si>
  <si>
    <t>Difundir los eventos</t>
  </si>
  <si>
    <t>Estatal/Municipal</t>
  </si>
  <si>
    <t>Todo tipo</t>
  </si>
  <si>
    <t>Cualquier edad</t>
  </si>
  <si>
    <t>Todos los niveles</t>
  </si>
  <si>
    <t>José de Jesús Rodríguez Landeros</t>
  </si>
  <si>
    <t>José de Jesús</t>
  </si>
  <si>
    <t>Rodríguez</t>
  </si>
  <si>
    <t>Landeros</t>
  </si>
  <si>
    <t>ROLJ491029DH1</t>
  </si>
  <si>
    <t>Porque nos ofrece las mejores condiciones posibles en cuanto a economía, eficiencia, imparcialidad y honradez.</t>
  </si>
  <si>
    <t>Difusión por radio, televisión y otros medios de mensajes comerciales para promover la venta de bienes y servicios</t>
  </si>
  <si>
    <t>Moneda Nacional</t>
  </si>
  <si>
    <t>Está dirigida al público en general y por una disposición interna de la Secretaría de Cultura se determinó no elaborar contratos para adquisiciones y servicios menores a $20,959.90 veinte mil novecientos cincuenta y nueve pesos con noventa centavos, motivo por el cual la fecha que se encuentra en los campos "Fecha de Firma del Contrato", “Fecha de Inicio y de Término de los Servicios Contratados" corresponde a la Fecha de Actualización del presente mes.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</si>
  <si>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03 25 022 232 12 11 029 3621</t>
  </si>
  <si>
    <t>Periódicos</t>
  </si>
  <si>
    <t>Por una disposición interna de la Secretaría de Cultura se determinó no elaborar contratos para adquisiciones y servicios menores a $20,959.90 veinte mil novecientos cincuenta y nueve pesos con noventa centavos, motivo por el cual la fecha que se encuentra en los campos "Fecha de Firma del Contrato", “Fecha de Inicio y de Término de los Servicios Contratados" corresponde a la Fecha de Actualización del presente mes. Se realiza la síntesis de notas culturales que son únicamente para el Secretario De Cultura motivo por el cual en el campo de "Cobertura" se seleccionó una opción del catálogo "Estatal".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</si>
  <si>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Roberto Gallegos Oviedo</t>
  </si>
  <si>
    <t>Roberto</t>
  </si>
  <si>
    <t>Gallegos</t>
  </si>
  <si>
    <t>Oviedo</t>
  </si>
  <si>
    <t>GAOR6805138T1</t>
  </si>
  <si>
    <t>Material Impreso e Información Digital</t>
  </si>
  <si>
    <t>03 25 022 232 12 11 015 2151</t>
  </si>
  <si>
    <t>Está dirigida al público en general. Dentro de las facultades y atribuciones para la Secretaría de Cultura del Gobierno del Estado previstas en la Ley de Cultura para el Estado y Municipios de San Luis Potosí, en el Reglamento Interior, Manuales de Organización y Procedimientos, así como en el Programa Anual de Comunicación Social, no se encuentra la obligación de generar una clave única de identificación de campaña, y en consecuencia no existe una autoridad  que tenga el deber de proporcionar dicha clave.</t>
  </si>
  <si>
    <t>Artículo 17 de la Ley de Cultura para el Estado y Municipios de San Luis Potosí</t>
  </si>
  <si>
    <t>contratación de servicio</t>
  </si>
  <si>
    <t>http://201.144.107.246/InfPubEstatal2/_SECRETAR%c3%8dA%20DE%20CULTURA/Art%c3%adculo%2084/Direcci%c3%b3n%20de%20Prensa/2019/Enero/Leyenda_no%20elaborar%20contratos%20por%20disposicion.pdf</t>
  </si>
  <si>
    <t>http://201.144.107.246/InfPubEstatal2/_SECRETAR%c3%8dA%20DE%20CULTURA/Art%c3%adculo%2084/Direcci%c3%b3n%20de%20Prensa/2019/Enero/Leyenda1_no%20se%20modifico%20contrato.pdf</t>
  </si>
  <si>
    <t>Periódicos para la elaboración de la síntesis de abril</t>
  </si>
  <si>
    <t>3500 programas de mano "Semana Santa" medida 56 x 21.5 cm final 21.5 x 14 cm en papel couché de 150 gr impresos a selección de color frente y reverso, doblados.</t>
  </si>
  <si>
    <t>Programas de mano difusión "Semana Santa"</t>
  </si>
  <si>
    <t>B 2964</t>
  </si>
  <si>
    <t>4200 folletos medida media carta, 48 páginas, impresos a selección de color frente y reverso en papel couché de 150 gr y grapado de caballete, correspondiente a la Agenda Cultural de abril 2019</t>
  </si>
  <si>
    <t>Agenda Cultural abril</t>
  </si>
  <si>
    <t>B 2960</t>
  </si>
  <si>
    <t>SC/CPSP/0011/19</t>
  </si>
  <si>
    <t>http://201.144.107.246/InfPubEstatal2/_SECRETAR%c3%8dA%20DE%20CULTURA/Art%c3%adculo%2084/Direcci%c3%b3n%20de%20Prensa/2019/Abril/CONTRATOS%20Y%20FACTURAS_ABR_2019/1-FACTURA_ROBERTO%20GALLEGOS_PERIODICOS/FACTURA_1635.pdf</t>
  </si>
  <si>
    <t>http://201.144.107.246/InfPubEstatal2/_SECRETAR%c3%8dA%20DE%20CULTURA/Art%c3%adculo%2084/Direcci%c3%b3n%20de%20Prensa/2019/Abril/CONTRATOS%20Y%20FACTURAS_ABR_2019/2-FACTURA_ROLAND/FACTURA_B%202964.pdf</t>
  </si>
  <si>
    <t>http://201.144.107.246/InfPubEstatal2/_SECRETAR%c3%8dA%20DE%20CULTURA/Art%c3%adculo%2084/Direcci%c3%b3n%20de%20Prensa/2019/Abril/CONTRATOS%20Y%20FACTURAS_ABR_2019/3-FACTURA_ROLAND/CONTRATO_SC%20CPSP%200011%2019.pdf</t>
  </si>
  <si>
    <t>http://201.144.107.246/InfPubEstatal2/_SECRETAR%c3%8dA%20DE%20CULTURA/Art%c3%adculo%2084/Direcci%c3%b3n%20de%20Prensa/2019/Abril/CONTRATOS%20Y%20FACTURAS_ABR_2019/3-FACTURA_ROLAND/FACTURA_B%202960.pdf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</si>
</sst>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7" fillId="0" borderId="0" applyNumberFormat="0" applyFill="0" applyBorder="0" applyAlignment="0" applyProtection="0"/>
    <xf numFmtId="0" fontId="6" fillId="3" borderId="0"/>
  </cellStyleXfs>
  <cellXfs count="51">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0" fillId="3" borderId="0" xfId="0" applyFont="1" applyFill="1" applyProtection="1"/>
    <xf numFmtId="0" fontId="0" fillId="0" borderId="0" xfId="0" applyFont="1"/>
    <xf numFmtId="14" fontId="0" fillId="0" borderId="0" xfId="0" applyNumberFormat="1" applyFont="1"/>
    <xf numFmtId="0" fontId="0" fillId="0" borderId="0" xfId="0" applyFont="1" applyProtection="1"/>
    <xf numFmtId="0" fontId="7" fillId="0" borderId="0" xfId="1" applyFont="1"/>
    <xf numFmtId="14" fontId="0" fillId="0" borderId="0" xfId="0" applyNumberFormat="1" applyFont="1" applyProtection="1"/>
    <xf numFmtId="14" fontId="0" fillId="3" borderId="0" xfId="0" applyNumberFormat="1" applyFont="1" applyFill="1" applyProtection="1"/>
    <xf numFmtId="2" fontId="0" fillId="0" borderId="0" xfId="0" applyNumberFormat="1" applyFont="1" applyProtection="1"/>
    <xf numFmtId="0" fontId="8" fillId="3" borderId="0" xfId="0" applyFont="1" applyFill="1" applyProtection="1"/>
    <xf numFmtId="0" fontId="0" fillId="3" borderId="0" xfId="0" applyFont="1" applyFill="1"/>
    <xf numFmtId="14" fontId="0" fillId="3" borderId="0" xfId="0" applyNumberFormat="1" applyFont="1" applyFill="1"/>
    <xf numFmtId="2" fontId="0" fillId="3" borderId="0" xfId="0" applyNumberFormat="1" applyFont="1" applyFill="1"/>
    <xf numFmtId="0" fontId="7" fillId="3" borderId="0" xfId="1" applyFont="1" applyFill="1"/>
    <xf numFmtId="0" fontId="9" fillId="3" borderId="0" xfId="0" applyFont="1" applyFill="1" applyAlignment="1">
      <alignment vertical="center"/>
    </xf>
    <xf numFmtId="2" fontId="8" fillId="3" borderId="0" xfId="0" applyNumberFormat="1" applyFont="1" applyFill="1" applyProtection="1"/>
    <xf numFmtId="2" fontId="8" fillId="3" borderId="0" xfId="0" applyNumberFormat="1" applyFont="1" applyFill="1" applyAlignment="1" applyProtection="1">
      <alignment horizontal="right"/>
    </xf>
    <xf numFmtId="14" fontId="0" fillId="0" borderId="0" xfId="0" applyNumberFormat="1" applyFont="1" applyFill="1"/>
    <xf numFmtId="0" fontId="8" fillId="3" borderId="0" xfId="0" applyFont="1" applyFill="1" applyBorder="1" applyProtection="1"/>
    <xf numFmtId="2" fontId="0" fillId="0" borderId="0" xfId="0" applyNumberFormat="1" applyFont="1"/>
    <xf numFmtId="14" fontId="8" fillId="3" borderId="0" xfId="0" applyNumberFormat="1" applyFont="1" applyFill="1" applyAlignment="1" applyProtection="1">
      <alignment horizontal="right"/>
    </xf>
    <xf numFmtId="0" fontId="0" fillId="3" borderId="0" xfId="2" applyFont="1" applyFill="1" applyProtection="1"/>
    <xf numFmtId="0" fontId="8" fillId="3" borderId="0" xfId="0" applyNumberFormat="1" applyFont="1" applyFill="1" applyAlignment="1" applyProtection="1">
      <alignment horizontal="left"/>
    </xf>
    <xf numFmtId="0" fontId="3" fillId="3" borderId="0" xfId="0" applyFont="1" applyFill="1" applyProtection="1"/>
    <xf numFmtId="0" fontId="0" fillId="3" borderId="0" xfId="0" applyFont="1" applyFill="1" applyAlignment="1">
      <alignment horizontal="left"/>
    </xf>
    <xf numFmtId="0" fontId="7" fillId="3" borderId="0" xfId="1" applyFill="1" applyProtection="1"/>
    <xf numFmtId="14" fontId="7" fillId="3" borderId="0" xfId="1" applyNumberFormat="1" applyFill="1" applyProtection="1"/>
    <xf numFmtId="0" fontId="8" fillId="0" borderId="0" xfId="0" applyFont="1" applyFill="1" applyProtection="1"/>
    <xf numFmtId="0" fontId="0" fillId="0" borderId="0" xfId="0" applyFill="1" applyAlignment="1">
      <alignment horizontal="left"/>
    </xf>
    <xf numFmtId="0" fontId="0" fillId="0" borderId="0" xfId="0" applyFill="1"/>
    <xf numFmtId="14" fontId="0" fillId="0" borderId="0" xfId="0" applyNumberFormat="1" applyFill="1"/>
    <xf numFmtId="2" fontId="8" fillId="0" borderId="0" xfId="0" applyNumberFormat="1" applyFont="1" applyFill="1" applyAlignment="1" applyProtection="1">
      <alignment horizontal="right"/>
    </xf>
    <xf numFmtId="2" fontId="0" fillId="0" borderId="0" xfId="0" applyNumberFormat="1" applyFill="1"/>
    <xf numFmtId="0" fontId="0" fillId="0" borderId="0" xfId="0" applyFont="1" applyFill="1"/>
    <xf numFmtId="0" fontId="0" fillId="0" borderId="0" xfId="0" applyFont="1" applyFill="1" applyAlignment="1">
      <alignment horizontal="left"/>
    </xf>
    <xf numFmtId="0" fontId="8" fillId="0" borderId="0" xfId="0" applyFont="1" applyFill="1" applyBorder="1" applyAlignment="1" applyProtection="1">
      <alignment horizontal="left"/>
    </xf>
    <xf numFmtId="0" fontId="0" fillId="0" borderId="0" xfId="0" applyFont="1" applyFill="1" applyAlignment="1" applyProtection="1">
      <alignment horizontal="left"/>
    </xf>
    <xf numFmtId="14" fontId="8" fillId="0" borderId="0" xfId="0" applyNumberFormat="1" applyFont="1" applyFill="1" applyAlignment="1" applyProtection="1">
      <alignment horizontal="right"/>
    </xf>
    <xf numFmtId="2" fontId="8" fillId="0" borderId="0" xfId="0" applyNumberFormat="1" applyFont="1" applyFill="1" applyProtection="1"/>
    <xf numFmtId="14" fontId="7" fillId="0" borderId="0" xfId="1" applyNumberFormat="1" applyFill="1" applyProtection="1"/>
    <xf numFmtId="0" fontId="7" fillId="0" borderId="0" xfId="1" applyFill="1" applyProtection="1"/>
    <xf numFmtId="0" fontId="0" fillId="0" borderId="0" xfId="0"/>
    <xf numFmtId="0" fontId="0" fillId="0" borderId="0" xfId="0"/>
    <xf numFmtId="0" fontId="2" fillId="3" borderId="0" xfId="0" applyFont="1" applyFill="1" applyProtection="1"/>
    <xf numFmtId="0" fontId="1" fillId="3" borderId="0" xfId="0" applyFont="1" applyFill="1" applyProtection="1"/>
    <xf numFmtId="0" fontId="7" fillId="0" borderId="0" xfId="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colors>
    <mruColors>
      <color rgb="FF66FFFF"/>
      <color rgb="FF0000FF"/>
      <color rgb="FF99FFCC"/>
      <color rgb="FF66FF99"/>
    </mruColors>
  </colors>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erPrensa/Desktop/2018/6-Junio%202018/36-LTAIPSLPA-84-FXXIX-2_JUN_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Tabla 212078"/>
      <sheetName val="hidden_Tabla_2120781"/>
      <sheetName val="Tabla 212079"/>
      <sheetName val="Tabla 212080"/>
      <sheetName val="Hoja1"/>
    </sheetNames>
    <sheetDataSet>
      <sheetData sheetId="0" refreshError="1"/>
      <sheetData sheetId="1" refreshError="1"/>
      <sheetData sheetId="2" refreshError="1"/>
      <sheetData sheetId="3">
        <row r="1">
          <cell r="A1" t="str">
            <v>medios impresos</v>
          </cell>
        </row>
        <row r="2">
          <cell r="A2" t="str">
            <v>prensa escrita</v>
          </cell>
        </row>
        <row r="3">
          <cell r="A3" t="str">
            <v>cine</v>
          </cell>
        </row>
        <row r="4">
          <cell r="A4" t="str">
            <v>radio</v>
          </cell>
        </row>
        <row r="5">
          <cell r="A5" t="str">
            <v>otros</v>
          </cell>
        </row>
        <row r="6">
          <cell r="A6" t="str">
            <v>televisión</v>
          </cell>
        </row>
        <row r="7">
          <cell r="A7" t="str">
            <v>Internet</v>
          </cell>
        </row>
        <row r="8">
          <cell r="A8" t="str">
            <v>espectaculares</v>
          </cell>
        </row>
        <row r="9">
          <cell r="A9" t="str">
            <v>Medios digitales</v>
          </cell>
        </row>
        <row r="10">
          <cell r="A10" t="str">
            <v>Medios Complementarios</v>
          </cell>
        </row>
        <row r="11">
          <cell r="A11" t="str">
            <v>Otros servicios asociados</v>
          </cell>
        </row>
      </sheetData>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1.xml.rels><?xml version="1.0" encoding="UTF-8" standalone="yes"?>
<Relationships xmlns="http://schemas.openxmlformats.org/package/2006/relationships"><Relationship Id="rId8" Type="http://schemas.openxmlformats.org/officeDocument/2006/relationships/hyperlink" Target="http://201.144.107.246/InfPubEstatal2/_SECRETAR%c3%8dA%20DE%20CULTURA/Art%c3%adculo%2084/Direcci%c3%b3n%20de%20Prensa/2019/Abril/CONTRATOS%20Y%20FACTURAS_ABR_2019/3-FACTURA_ROLAND/CONTRATO_SC%20CPSP%200011%2019.pdf" TargetMode="External"/><Relationship Id="rId3" Type="http://schemas.openxmlformats.org/officeDocument/2006/relationships/hyperlink" Target="http://201.144.107.246/InfPubEstatal2/_SECRETAR%c3%8dA%20DE%20CULTURA/Art%c3%adculo%2084/Direcci%c3%b3n%20de%20Prensa/2019/Enero/Leyenda_no%20elaborar%20contratos%20por%20disposicion.pdf" TargetMode="External"/><Relationship Id="rId7" Type="http://schemas.openxmlformats.org/officeDocument/2006/relationships/hyperlink" Target="http://201.144.107.246/InfPubEstatal2/_SECRETAR%c3%8dA%20DE%20CULTURA/Art%c3%adculo%2084/Direcci%c3%b3n%20de%20Prensa/2019/Abril/CONTRATOS%20Y%20FACTURAS_ABR_2019/2-FACTURA_ROLAND/FACTURA_B%202964.pdf" TargetMode="External"/><Relationship Id="rId2" Type="http://schemas.openxmlformats.org/officeDocument/2006/relationships/hyperlink" Target="http://201.144.107.246/InfPubEstatal2/_SECRETAR%c3%8dA%20DE%20CULTURA/Art%c3%adculo%2084/Direcci%c3%b3n%20de%20Prensa/2019/Enero/Leyenda1_no%20se%20modifico%20contrato.pdf" TargetMode="External"/><Relationship Id="rId1" Type="http://schemas.openxmlformats.org/officeDocument/2006/relationships/hyperlink" Target="http://201.144.107.246/InfPubEstatal2/_SECRETAR%c3%8dA%20DE%20CULTURA/Art%c3%adculo%2084/Direcci%c3%b3n%20de%20Prensa/2019/Enero/Leyenda_no%20elaborar%20contratos%20por%20disposicion.pdf" TargetMode="External"/><Relationship Id="rId6" Type="http://schemas.openxmlformats.org/officeDocument/2006/relationships/hyperlink" Target="http://201.144.107.246/InfPubEstatal2/_SECRETAR%c3%8dA%20DE%20CULTURA/Art%c3%adculo%2084/Direcci%c3%b3n%20de%20Prensa/2019/Abril/CONTRATOS%20Y%20FACTURAS_ABR_2019/1-FACTURA_ROBERTO%20GALLEGOS_PERIODICOS/FACTURA_1635.pdf" TargetMode="External"/><Relationship Id="rId5" Type="http://schemas.openxmlformats.org/officeDocument/2006/relationships/hyperlink" Target="http://201.144.107.246/InfPubEstatal2/_SECRETAR%c3%8dA%20DE%20CULTURA/Art%c3%adculo%2084/Direcci%c3%b3n%20de%20Prensa/2019/Enero/Leyenda1_no%20se%20modifico%20contrato.pdf" TargetMode="External"/><Relationship Id="rId10" Type="http://schemas.openxmlformats.org/officeDocument/2006/relationships/printerSettings" Target="../printerSettings/printerSettings4.bin"/><Relationship Id="rId4" Type="http://schemas.openxmlformats.org/officeDocument/2006/relationships/hyperlink" Target="http://201.144.107.246/InfPubEstatal2/_SECRETAR%c3%8dA%20DE%20CULTURA/Art%c3%adculo%2084/Direcci%c3%b3n%20de%20Prensa/2019/Enero/Leyenda1_no%20se%20modifico%20contrato.pdf" TargetMode="External"/><Relationship Id="rId9" Type="http://schemas.openxmlformats.org/officeDocument/2006/relationships/hyperlink" Target="http://201.144.107.246/InfPubEstatal2/_SECRETAR%c3%8dA%20DE%20CULTURA/Art%c3%adculo%2084/Direcci%c3%b3n%20de%20Prensa/2019/Abril/CONTRATOS%20Y%20FACTURAS_ABR_2019/3-FACTURA_ROLAND/FACTURA_B%20296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1"/>
  <sheetViews>
    <sheetView tabSelected="1" topLeftCell="A2" workbookViewId="0">
      <selection activeCell="A8" sqref="A8"/>
    </sheetView>
  </sheetViews>
  <sheetFormatPr baseColWidth="10" defaultColWidth="9.140625" defaultRowHeight="15" x14ac:dyDescent="0.25"/>
  <cols>
    <col min="1" max="1" width="8.5703125"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8" t="s">
        <v>1</v>
      </c>
      <c r="B2" s="49"/>
      <c r="C2" s="49"/>
      <c r="D2" s="48" t="s">
        <v>2</v>
      </c>
      <c r="E2" s="49"/>
      <c r="F2" s="49"/>
      <c r="G2" s="48" t="s">
        <v>3</v>
      </c>
      <c r="H2" s="49"/>
      <c r="I2" s="49"/>
    </row>
    <row r="3" spans="1:34" x14ac:dyDescent="0.25">
      <c r="A3" s="50" t="s">
        <v>4</v>
      </c>
      <c r="B3" s="49"/>
      <c r="C3" s="49"/>
      <c r="D3" s="50" t="s">
        <v>5</v>
      </c>
      <c r="E3" s="49"/>
      <c r="F3" s="49"/>
      <c r="G3" s="50" t="s">
        <v>6</v>
      </c>
      <c r="H3" s="49"/>
      <c r="I3" s="49"/>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8" t="s">
        <v>49</v>
      </c>
      <c r="B6" s="49"/>
      <c r="C6" s="49"/>
      <c r="D6" s="49"/>
      <c r="E6" s="49"/>
      <c r="F6" s="49"/>
      <c r="G6" s="49"/>
      <c r="H6" s="49"/>
      <c r="I6" s="49"/>
      <c r="J6" s="49"/>
      <c r="K6" s="49"/>
      <c r="L6" s="49"/>
      <c r="M6" s="49"/>
      <c r="N6" s="49"/>
      <c r="O6" s="49"/>
      <c r="P6" s="49"/>
      <c r="Q6" s="49"/>
      <c r="R6" s="49"/>
      <c r="S6" s="49"/>
      <c r="T6" s="49"/>
      <c r="U6" s="49"/>
      <c r="V6" s="49"/>
      <c r="W6" s="49"/>
      <c r="X6" s="49"/>
      <c r="Y6" s="49"/>
      <c r="Z6" s="49"/>
      <c r="AA6" s="49"/>
      <c r="AB6" s="49"/>
      <c r="AC6" s="49"/>
      <c r="AD6" s="49"/>
      <c r="AE6" s="49"/>
      <c r="AF6" s="49"/>
      <c r="AG6" s="49"/>
      <c r="AH6" s="49"/>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35">
        <v>2019</v>
      </c>
      <c r="B8" s="5">
        <v>43556</v>
      </c>
      <c r="C8" s="5">
        <v>43585</v>
      </c>
      <c r="D8" s="4" t="s">
        <v>86</v>
      </c>
      <c r="E8" s="3" t="s">
        <v>175</v>
      </c>
      <c r="F8" s="4" t="s">
        <v>88</v>
      </c>
      <c r="G8" s="11" t="s">
        <v>179</v>
      </c>
      <c r="H8" s="12" t="s">
        <v>95</v>
      </c>
      <c r="I8" s="11" t="s">
        <v>196</v>
      </c>
      <c r="J8" s="4" t="s">
        <v>102</v>
      </c>
      <c r="K8" s="11" t="s">
        <v>210</v>
      </c>
      <c r="L8" s="3">
        <v>2019</v>
      </c>
      <c r="M8" s="11" t="s">
        <v>210</v>
      </c>
      <c r="N8" s="11" t="s">
        <v>176</v>
      </c>
      <c r="O8" s="11" t="s">
        <v>176</v>
      </c>
      <c r="P8" s="17">
        <v>9</v>
      </c>
      <c r="Q8" s="11" t="s">
        <v>176</v>
      </c>
      <c r="R8" s="11" t="s">
        <v>176</v>
      </c>
      <c r="S8" s="12" t="s">
        <v>105</v>
      </c>
      <c r="T8" s="11" t="s">
        <v>176</v>
      </c>
      <c r="U8" s="8">
        <v>43556</v>
      </c>
      <c r="V8" s="22">
        <v>43585</v>
      </c>
      <c r="W8" s="12" t="s">
        <v>108</v>
      </c>
      <c r="X8" s="11" t="s">
        <v>178</v>
      </c>
      <c r="Y8" s="11" t="s">
        <v>176</v>
      </c>
      <c r="Z8" s="11" t="s">
        <v>176</v>
      </c>
      <c r="AA8" s="11" t="s">
        <v>176</v>
      </c>
      <c r="AB8" s="7">
        <v>1</v>
      </c>
      <c r="AC8" s="7">
        <v>1</v>
      </c>
      <c r="AD8" s="7">
        <v>1</v>
      </c>
      <c r="AE8" s="11" t="s">
        <v>175</v>
      </c>
      <c r="AF8" s="8">
        <v>43616</v>
      </c>
      <c r="AG8" s="8">
        <v>43585</v>
      </c>
      <c r="AH8" s="16" t="s">
        <v>197</v>
      </c>
    </row>
    <row r="9" spans="1:34" x14ac:dyDescent="0.25">
      <c r="A9" s="35">
        <v>2019</v>
      </c>
      <c r="B9" s="5">
        <v>43556</v>
      </c>
      <c r="C9" s="5">
        <v>43585</v>
      </c>
      <c r="D9" s="4" t="s">
        <v>86</v>
      </c>
      <c r="E9" s="6" t="s">
        <v>175</v>
      </c>
      <c r="F9" s="4" t="s">
        <v>89</v>
      </c>
      <c r="G9" s="3" t="s">
        <v>179</v>
      </c>
      <c r="H9" s="4" t="s">
        <v>95</v>
      </c>
      <c r="I9" s="11" t="s">
        <v>211</v>
      </c>
      <c r="J9" s="4" t="s">
        <v>102</v>
      </c>
      <c r="K9" s="11" t="s">
        <v>212</v>
      </c>
      <c r="L9" s="20">
        <v>2019</v>
      </c>
      <c r="M9" s="11" t="s">
        <v>212</v>
      </c>
      <c r="N9" s="25" t="s">
        <v>180</v>
      </c>
      <c r="O9" s="25" t="s">
        <v>181</v>
      </c>
      <c r="P9" s="10">
        <v>2.1030000000000002</v>
      </c>
      <c r="Q9" s="11" t="s">
        <v>177</v>
      </c>
      <c r="R9" s="11" t="s">
        <v>177</v>
      </c>
      <c r="S9" s="12" t="s">
        <v>105</v>
      </c>
      <c r="T9" s="11" t="s">
        <v>182</v>
      </c>
      <c r="U9" s="8">
        <v>43563</v>
      </c>
      <c r="V9" s="8">
        <v>43583</v>
      </c>
      <c r="W9" s="12" t="s">
        <v>108</v>
      </c>
      <c r="X9" s="11" t="s">
        <v>178</v>
      </c>
      <c r="Y9" s="11" t="s">
        <v>183</v>
      </c>
      <c r="Z9" s="11" t="s">
        <v>184</v>
      </c>
      <c r="AA9" s="11" t="s">
        <v>185</v>
      </c>
      <c r="AB9" s="7">
        <v>2</v>
      </c>
      <c r="AC9" s="7">
        <v>2</v>
      </c>
      <c r="AD9" s="7">
        <v>2</v>
      </c>
      <c r="AE9" s="11" t="s">
        <v>175</v>
      </c>
      <c r="AF9" s="9">
        <v>43616</v>
      </c>
      <c r="AG9" s="9">
        <v>43585</v>
      </c>
      <c r="AH9" s="16" t="s">
        <v>194</v>
      </c>
    </row>
    <row r="10" spans="1:34" x14ac:dyDescent="0.25">
      <c r="A10" s="35">
        <v>2019</v>
      </c>
      <c r="B10" s="5">
        <v>43556</v>
      </c>
      <c r="C10" s="13">
        <v>43585</v>
      </c>
      <c r="D10" s="12" t="s">
        <v>86</v>
      </c>
      <c r="E10" s="44" t="s">
        <v>175</v>
      </c>
      <c r="F10" s="12" t="s">
        <v>89</v>
      </c>
      <c r="G10" s="12" t="s">
        <v>179</v>
      </c>
      <c r="H10" s="12" t="s">
        <v>95</v>
      </c>
      <c r="I10" s="46" t="s">
        <v>214</v>
      </c>
      <c r="J10" s="12" t="s">
        <v>102</v>
      </c>
      <c r="K10" s="45" t="s">
        <v>215</v>
      </c>
      <c r="L10" s="12">
        <v>2019</v>
      </c>
      <c r="M10" s="45" t="s">
        <v>215</v>
      </c>
      <c r="N10" s="25" t="s">
        <v>180</v>
      </c>
      <c r="O10" s="25" t="s">
        <v>181</v>
      </c>
      <c r="P10" s="14">
        <v>7.91</v>
      </c>
      <c r="Q10" s="11" t="s">
        <v>177</v>
      </c>
      <c r="R10" s="11" t="s">
        <v>177</v>
      </c>
      <c r="S10" s="12" t="s">
        <v>105</v>
      </c>
      <c r="T10" s="25" t="s">
        <v>182</v>
      </c>
      <c r="U10" s="13">
        <v>43556</v>
      </c>
      <c r="V10" s="13">
        <v>43585</v>
      </c>
      <c r="W10" s="12" t="s">
        <v>108</v>
      </c>
      <c r="X10" s="12" t="s">
        <v>178</v>
      </c>
      <c r="Y10" s="11" t="s">
        <v>183</v>
      </c>
      <c r="Z10" s="11" t="s">
        <v>184</v>
      </c>
      <c r="AA10" s="12" t="s">
        <v>185</v>
      </c>
      <c r="AB10" s="15">
        <v>3</v>
      </c>
      <c r="AC10" s="15">
        <v>3</v>
      </c>
      <c r="AD10" s="15">
        <v>3</v>
      </c>
      <c r="AE10" s="11" t="s">
        <v>175</v>
      </c>
      <c r="AF10" s="13">
        <v>43616</v>
      </c>
      <c r="AG10" s="13">
        <v>43585</v>
      </c>
      <c r="AH10" s="16" t="s">
        <v>205</v>
      </c>
    </row>
    <row r="11" spans="1:34" x14ac:dyDescent="0.25">
      <c r="B11" s="5"/>
    </row>
    <row r="12" spans="1:34" x14ac:dyDescent="0.25">
      <c r="B12" s="5"/>
    </row>
    <row r="13" spans="1:34" x14ac:dyDescent="0.25">
      <c r="B13" s="5"/>
    </row>
    <row r="14" spans="1:34" x14ac:dyDescent="0.25">
      <c r="B14" s="5"/>
    </row>
    <row r="15" spans="1:34" x14ac:dyDescent="0.25">
      <c r="B15" s="5"/>
    </row>
    <row r="16" spans="1:34" x14ac:dyDescent="0.25">
      <c r="B16" s="5"/>
    </row>
    <row r="17" spans="2:2" x14ac:dyDescent="0.25">
      <c r="B17" s="5"/>
    </row>
    <row r="18" spans="2:2" x14ac:dyDescent="0.25">
      <c r="B18" s="5"/>
    </row>
    <row r="19" spans="2:2" x14ac:dyDescent="0.25">
      <c r="B19" s="5"/>
    </row>
    <row r="20" spans="2:2" x14ac:dyDescent="0.25">
      <c r="B20" s="5"/>
    </row>
    <row r="21" spans="2:2" x14ac:dyDescent="0.25">
      <c r="B21" s="5"/>
    </row>
  </sheetData>
  <mergeCells count="7">
    <mergeCell ref="A6:AH6"/>
    <mergeCell ref="A2:C2"/>
    <mergeCell ref="D2:F2"/>
    <mergeCell ref="G2:I2"/>
    <mergeCell ref="A3:C3"/>
    <mergeCell ref="D3:F3"/>
    <mergeCell ref="G3:I3"/>
  </mergeCells>
  <dataValidations count="6">
    <dataValidation type="list" allowBlank="1" showErrorMessage="1" sqref="D8:D168">
      <formula1>Hidden_13</formula1>
    </dataValidation>
    <dataValidation type="list" allowBlank="1" showErrorMessage="1" sqref="F8:F168">
      <formula1>Hidden_25</formula1>
    </dataValidation>
    <dataValidation type="list" allowBlank="1" showErrorMessage="1" sqref="H8:H168">
      <formula1>Hidden_37</formula1>
    </dataValidation>
    <dataValidation type="list" allowBlank="1" showErrorMessage="1" sqref="J8:J168">
      <formula1>Hidden_49</formula1>
    </dataValidation>
    <dataValidation type="list" allowBlank="1" showErrorMessage="1" sqref="S8:S168">
      <formula1>Hidden_518</formula1>
    </dataValidation>
    <dataValidation type="list" allowBlank="1" showErrorMessage="1" sqref="W8:W168">
      <formula1>Hidden_622</formula1>
    </dataValidation>
  </dataValidations>
  <hyperlinks>
    <hyperlink ref="AB8" location="Tabla_551944!A1" display="Tabla_551944!A1"/>
    <hyperlink ref="AC8" location="Tabla_551945!A1" display="Tabla_551945!A1"/>
    <hyperlink ref="AD8" location="Tabla_551946!A1" display="Tabla_551946!A1"/>
    <hyperlink ref="AB9" location="Tabla_551944!A1" display="Tabla_551944!A1"/>
    <hyperlink ref="AC9" location="Tabla_551945!A1" display="Tabla_551945!A1"/>
    <hyperlink ref="AD9" location="Tabla_551946!A1" display="Tabla_551946!A1"/>
    <hyperlink ref="AB10" location="Tabla_551944!A1" display="Tabla_551944!A1"/>
    <hyperlink ref="AC10" location="Tabla_551945!A1" display="Tabla_551945!A1"/>
    <hyperlink ref="AD10" location="Tabla_551946!A1" display="Tabla_551946!A1"/>
  </hyperlink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6"/>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7">
        <v>1</v>
      </c>
      <c r="B4" s="29" t="s">
        <v>198</v>
      </c>
      <c r="C4" s="11" t="s">
        <v>199</v>
      </c>
      <c r="D4" s="11" t="s">
        <v>200</v>
      </c>
      <c r="E4" s="11" t="s">
        <v>201</v>
      </c>
      <c r="F4" s="11" t="s">
        <v>198</v>
      </c>
      <c r="G4" s="11" t="s">
        <v>202</v>
      </c>
      <c r="H4" s="12" t="s">
        <v>130</v>
      </c>
      <c r="I4" s="11" t="s">
        <v>177</v>
      </c>
      <c r="J4" s="23" t="s">
        <v>191</v>
      </c>
    </row>
    <row r="5" spans="1:10" x14ac:dyDescent="0.25">
      <c r="A5" s="30">
        <v>2</v>
      </c>
      <c r="B5" s="29" t="s">
        <v>186</v>
      </c>
      <c r="C5" s="29" t="s">
        <v>187</v>
      </c>
      <c r="D5" s="29" t="s">
        <v>188</v>
      </c>
      <c r="E5" s="29" t="s">
        <v>189</v>
      </c>
      <c r="F5" s="29" t="s">
        <v>186</v>
      </c>
      <c r="G5" s="29" t="s">
        <v>190</v>
      </c>
      <c r="H5" s="31" t="s">
        <v>130</v>
      </c>
      <c r="I5" s="29" t="s">
        <v>177</v>
      </c>
      <c r="J5" s="29" t="s">
        <v>191</v>
      </c>
    </row>
    <row r="6" spans="1:10" s="43" customFormat="1" x14ac:dyDescent="0.25">
      <c r="A6" s="30">
        <v>3</v>
      </c>
      <c r="B6" s="29" t="s">
        <v>186</v>
      </c>
      <c r="C6" s="11" t="s">
        <v>187</v>
      </c>
      <c r="D6" s="11" t="s">
        <v>188</v>
      </c>
      <c r="E6" s="11" t="s">
        <v>189</v>
      </c>
      <c r="F6" s="11" t="s">
        <v>186</v>
      </c>
      <c r="G6" s="11" t="s">
        <v>190</v>
      </c>
      <c r="H6" s="12" t="s">
        <v>130</v>
      </c>
      <c r="I6" s="11" t="s">
        <v>206</v>
      </c>
      <c r="J6" s="11" t="s">
        <v>191</v>
      </c>
    </row>
  </sheetData>
  <dataValidations count="1">
    <dataValidation type="list" allowBlank="1" showErrorMessage="1" sqref="H4:H168">
      <formula1>Hidden_1_Tabla_5519447</formula1>
    </dataValidation>
  </dataValidations>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6"/>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8">
        <v>1</v>
      </c>
      <c r="B4" s="29" t="s">
        <v>204</v>
      </c>
      <c r="C4" s="11">
        <v>2151</v>
      </c>
      <c r="D4" s="11" t="s">
        <v>203</v>
      </c>
      <c r="E4" s="17">
        <v>2000</v>
      </c>
      <c r="F4" s="17">
        <v>2000</v>
      </c>
      <c r="G4" s="17">
        <v>2000</v>
      </c>
      <c r="H4" s="3" t="s">
        <v>193</v>
      </c>
      <c r="I4" s="17">
        <v>2200</v>
      </c>
      <c r="J4" s="17">
        <v>2200</v>
      </c>
      <c r="K4" s="17">
        <v>2000</v>
      </c>
    </row>
    <row r="5" spans="1:11" x14ac:dyDescent="0.25">
      <c r="A5" s="30">
        <v>2</v>
      </c>
      <c r="B5" s="29" t="s">
        <v>195</v>
      </c>
      <c r="C5" s="29">
        <v>3621</v>
      </c>
      <c r="D5" s="29" t="s">
        <v>192</v>
      </c>
      <c r="E5" s="34">
        <v>8536.44</v>
      </c>
      <c r="F5" s="34">
        <v>8536.44</v>
      </c>
      <c r="G5" s="34">
        <v>8536.44</v>
      </c>
      <c r="H5" s="31" t="s">
        <v>193</v>
      </c>
      <c r="I5" s="40">
        <v>54000</v>
      </c>
      <c r="J5" s="40">
        <v>54000</v>
      </c>
      <c r="K5" s="34">
        <v>8536.44</v>
      </c>
    </row>
    <row r="6" spans="1:11" s="43" customFormat="1" x14ac:dyDescent="0.25">
      <c r="A6" s="36">
        <v>3</v>
      </c>
      <c r="B6" s="29" t="s">
        <v>195</v>
      </c>
      <c r="C6" s="11">
        <v>3621</v>
      </c>
      <c r="D6" s="11" t="s">
        <v>192</v>
      </c>
      <c r="E6" s="21">
        <v>38537.519999999997</v>
      </c>
      <c r="F6" s="21">
        <v>38537.519999999997</v>
      </c>
      <c r="G6" s="21">
        <v>38537.519999999997</v>
      </c>
      <c r="H6" s="12" t="s">
        <v>193</v>
      </c>
      <c r="I6" s="17">
        <v>54000</v>
      </c>
      <c r="J6" s="17">
        <v>54000</v>
      </c>
      <c r="K6" s="21">
        <v>38537.519999999997</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6"/>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8">
        <v>1</v>
      </c>
      <c r="B4" s="39">
        <v>43585</v>
      </c>
      <c r="C4" s="11" t="s">
        <v>177</v>
      </c>
      <c r="D4" s="11" t="s">
        <v>177</v>
      </c>
      <c r="E4" s="28" t="s">
        <v>208</v>
      </c>
      <c r="F4" s="27" t="s">
        <v>209</v>
      </c>
      <c r="G4" s="18">
        <v>0</v>
      </c>
      <c r="H4" s="17">
        <v>2000</v>
      </c>
      <c r="I4" s="9">
        <v>43585</v>
      </c>
      <c r="J4" s="9">
        <v>43585</v>
      </c>
      <c r="K4" s="24">
        <v>1635</v>
      </c>
      <c r="L4" s="47" t="s">
        <v>218</v>
      </c>
    </row>
    <row r="5" spans="1:12" x14ac:dyDescent="0.25">
      <c r="A5" s="30">
        <v>2</v>
      </c>
      <c r="B5" s="32">
        <v>43585</v>
      </c>
      <c r="C5" s="31" t="s">
        <v>177</v>
      </c>
      <c r="D5" s="29" t="s">
        <v>177</v>
      </c>
      <c r="E5" s="41" t="s">
        <v>208</v>
      </c>
      <c r="F5" s="42" t="s">
        <v>209</v>
      </c>
      <c r="G5" s="33">
        <v>0</v>
      </c>
      <c r="H5" s="33">
        <v>8536.44</v>
      </c>
      <c r="I5" s="32">
        <v>43585</v>
      </c>
      <c r="J5" s="32">
        <v>43585</v>
      </c>
      <c r="K5" s="31" t="s">
        <v>213</v>
      </c>
      <c r="L5" s="47" t="s">
        <v>219</v>
      </c>
    </row>
    <row r="6" spans="1:12" s="43" customFormat="1" x14ac:dyDescent="0.25">
      <c r="A6" s="36">
        <v>3</v>
      </c>
      <c r="B6" s="19">
        <v>43552</v>
      </c>
      <c r="C6" s="12" t="s">
        <v>217</v>
      </c>
      <c r="D6" s="11" t="s">
        <v>207</v>
      </c>
      <c r="E6" s="27" t="s">
        <v>220</v>
      </c>
      <c r="F6" s="27" t="s">
        <v>209</v>
      </c>
      <c r="G6" s="21">
        <v>38537.519999999997</v>
      </c>
      <c r="H6" s="21">
        <v>38537.519999999997</v>
      </c>
      <c r="I6" s="13">
        <v>43552</v>
      </c>
      <c r="J6" s="13">
        <v>43585</v>
      </c>
      <c r="K6" s="26" t="s">
        <v>216</v>
      </c>
      <c r="L6" s="47" t="s">
        <v>221</v>
      </c>
    </row>
  </sheetData>
  <hyperlinks>
    <hyperlink ref="E4" r:id="rId1"/>
    <hyperlink ref="F4" r:id="rId2"/>
    <hyperlink ref="E5" r:id="rId3"/>
    <hyperlink ref="F5" r:id="rId4"/>
    <hyperlink ref="F6" r:id="rId5"/>
    <hyperlink ref="L4" r:id="rId6"/>
    <hyperlink ref="L5" r:id="rId7"/>
    <hyperlink ref="E6" r:id="rId8"/>
    <hyperlink ref="L6" r:id="rId9"/>
  </hyperlinks>
  <pageMargins left="0.7" right="0.7" top="0.75" bottom="0.75" header="0.3" footer="0.3"/>
  <pageSetup orientation="portrait" r:id="rId1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UserPrensa</cp:lastModifiedBy>
  <dcterms:created xsi:type="dcterms:W3CDTF">2018-06-27T18:15:49Z</dcterms:created>
  <dcterms:modified xsi:type="dcterms:W3CDTF">2019-05-07T18:46:52Z</dcterms:modified>
</cp:coreProperties>
</file>